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осв прибор" sheetId="10" state="hidden" r:id="rId2"/>
    <sheet name="принажл" sheetId="9" state="hidden" r:id="rId3"/>
    <sheet name="тип ламп" sheetId="8" state="hidden" r:id="rId4"/>
    <sheet name="расположение" sheetId="2" state="hidden" r:id="rId5"/>
    <sheet name="характеристика" sheetId="3" state="hidden" r:id="rId6"/>
  </sheets>
  <definedNames>
    <definedName name="кабель">#REF!</definedName>
    <definedName name="положение">расположение!$A$1:$A$5</definedName>
    <definedName name="принадлежность">#REF!</definedName>
    <definedName name="техсостояние">#REF!</definedName>
    <definedName name="тип">характеристика!$A$1:$A$5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<sst xmlns="http://schemas.openxmlformats.org/spreadsheetml/2006/main" count="46" uniqueCount="46">
  <si>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2 - пересечение, примыкание в одном уровне</t>
  </si>
  <si>
    <t>1 - слева</t>
  </si>
  <si>
    <t>2 - справа</t>
  </si>
  <si>
    <t>Код расположения</t>
  </si>
  <si>
    <t>Местоположение начала участка, м</t>
  </si>
  <si>
    <t>Местоположение конца участка, м</t>
  </si>
  <si>
    <t>5 - на разделительной полосе</t>
  </si>
  <si>
    <t>7 - на специальных мачтах; за пределами ЗП</t>
  </si>
  <si>
    <t>9 - сверху над проезжей частью</t>
  </si>
  <si>
    <t>Кол-во опор освещения, шт.</t>
  </si>
  <si>
    <t>Кол-во светильников, шт.</t>
  </si>
  <si>
    <t>Год ввода в эксплуатацию</t>
  </si>
  <si>
    <t>Дата кадастра</t>
  </si>
  <si>
    <t>Номер регистрации права собственности</t>
  </si>
  <si>
    <t>Дата регистрации права собственности</t>
  </si>
  <si>
    <t xml:space="preserve">Номер права оперативного управления </t>
  </si>
  <si>
    <t xml:space="preserve">Дата регистрации права оперативного управления </t>
  </si>
  <si>
    <t xml:space="preserve">Документы - основания возникновения права оперативного управления </t>
  </si>
  <si>
    <t>Кадастровый номер</t>
  </si>
  <si>
    <t>Протяженность, км</t>
  </si>
  <si>
    <t>Инвентарный номер</t>
  </si>
  <si>
    <t>Документы - основания возникновения  права собственности</t>
  </si>
  <si>
    <t>Код характеристики участка</t>
  </si>
  <si>
    <t>Количество опор с дефектами, шт</t>
  </si>
  <si>
    <t>1 - населеный пункт</t>
  </si>
  <si>
    <t>3 - транспортная развязка</t>
  </si>
  <si>
    <t>4 - мост и путепровод</t>
  </si>
  <si>
    <t>5 - тоннель</t>
  </si>
  <si>
    <t>6 - тротуары, пешеходные дорожки</t>
  </si>
  <si>
    <t>7 - подъезды к объектам сервиса</t>
  </si>
  <si>
    <t>8 - пешеходные переходы</t>
  </si>
  <si>
    <t>9 - другое</t>
  </si>
  <si>
    <t>Тип осветительного прибора</t>
  </si>
  <si>
    <t>1 - натриевая лампа высокого давления (НЛВД)</t>
  </si>
  <si>
    <t>2 - светодиод (СД)</t>
  </si>
  <si>
    <t>3 - металлогалогенная лампа (МГЛ)</t>
  </si>
  <si>
    <t>Электроснабжение</t>
  </si>
  <si>
    <t>Код ведомственной принаждлежности</t>
  </si>
  <si>
    <t>Балансодержатель</t>
  </si>
  <si>
    <t>1 - Государственная</t>
  </si>
  <si>
    <t>2 - Коммерческая</t>
  </si>
  <si>
    <t>Тип ламп</t>
  </si>
  <si>
    <t>1 - прожектор</t>
  </si>
  <si>
    <t>2 - прожектор заливающего света</t>
  </si>
  <si>
    <t>3 - разрядная лампа</t>
  </si>
  <si>
    <t>Количество нефункционирующих светильников,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</si>
</sst>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2">
    <xf numFmtId="0" fontId="0" fillId="0" borderId="0" xfId="0"/>
    <xf numFmtId="0" fontId="4" fillId="0" borderId="1" xfId="0" applyFont="1" applyBorder="1"/>
    <xf numFmtId="0" fontId="4" fillId="0" borderId="1" xfId="0" applyFont="1" applyFill="1" applyBorder="1"/>
    <xf numFmtId="1" fontId="0" fillId="2" borderId="3" xfId="0" applyNumberFormat="1" applyFill="1" applyBorder="1" applyProtection="1">
      <protection locked="0"/>
    </xf>
    <xf numFmtId="1" fontId="0" fillId="0" borderId="3" xfId="0" applyNumberFormat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0" borderId="1" xfId="0" applyNumberFormat="1" applyBorder="1" applyProtection="1"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3" xfId="0" applyBorder="1" applyProtection="1">
      <protection locked="0"/>
    </xf>
    <xf numFmtId="0" fontId="6" fillId="0" borderId="4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tabSelected="1" workbookViewId="0">
      <pane ySplit="1" topLeftCell="A2" activePane="bottomLeft" state="frozen"/>
      <selection activeCell="A2" sqref="A2"/>
      <selection pane="bottomLeft" activeCell="I10" sqref="I10"/>
    </sheetView>
  </sheetViews>
  <sheetFormatPr defaultColWidth="12.28515625" defaultRowHeight="15" x14ac:dyDescent="0.25"/>
  <cols>
    <col min="1" max="2" width="19.5703125" style="5" customWidth="1"/>
    <col min="3" max="3" width="16.7109375" style="6" customWidth="1"/>
    <col min="4" max="5" width="14" style="6" customWidth="1"/>
    <col min="6" max="7" width="16.42578125" style="6" customWidth="1"/>
    <col min="8" max="9" width="17.42578125" style="6" customWidth="1"/>
    <col min="10" max="10" width="17.85546875" style="6" customWidth="1"/>
    <col min="11" max="12" width="17.7109375" style="9" customWidth="1"/>
    <col min="13" max="15" width="17.85546875" style="9" customWidth="1"/>
    <col min="16" max="16" width="12.28515625" style="9"/>
    <col min="17" max="17" width="18.140625" style="9" customWidth="1"/>
    <col min="18" max="18" width="19" style="9" customWidth="1"/>
    <col min="19" max="19" width="17.140625" style="9" customWidth="1"/>
    <col min="20" max="20" width="15.140625" style="9" customWidth="1"/>
    <col min="21" max="21" width="15.42578125" style="9" customWidth="1"/>
    <col min="22" max="22" width="19.7109375" style="9" customWidth="1"/>
    <col min="23" max="23" width="17.42578125" style="9" customWidth="1"/>
    <col min="24" max="25" width="17" style="9" customWidth="1"/>
    <col min="26" max="16384" width="12.28515625" style="9"/>
  </cols>
  <sheetData>
    <row r="1" spans="1:24" s="8" customFormat="1" ht="95.25" thickBot="1" x14ac:dyDescent="0.3">
      <c r="A1" s="7" t="s">
        <v>4</v>
      </c>
      <c r="B1" s="7" t="s">
        <v>5</v>
      </c>
      <c r="C1" s="7" t="s">
        <v>3</v>
      </c>
      <c r="D1" s="7" t="s">
        <v>9</v>
      </c>
      <c r="E1" s="7" t="s">
        <v>23</v>
      </c>
      <c r="F1" s="7" t="s">
        <v>10</v>
      </c>
      <c r="G1" s="7" t="s">
        <v>45</v>
      </c>
      <c r="H1" s="7" t="s">
        <v>32</v>
      </c>
      <c r="I1" s="7" t="s">
        <v>41</v>
      </c>
      <c r="J1" s="7" t="s">
        <v>22</v>
      </c>
      <c r="K1" s="7" t="s">
        <v>19</v>
      </c>
      <c r="L1" s="7" t="s">
        <v>20</v>
      </c>
      <c r="M1" s="7" t="s">
        <v>11</v>
      </c>
      <c r="N1" s="7" t="s">
        <v>36</v>
      </c>
      <c r="O1" s="7" t="s">
        <v>18</v>
      </c>
      <c r="P1" s="7" t="s">
        <v>12</v>
      </c>
      <c r="Q1" s="7" t="s">
        <v>13</v>
      </c>
      <c r="R1" s="7" t="s">
        <v>14</v>
      </c>
      <c r="S1" s="7" t="s">
        <v>21</v>
      </c>
      <c r="T1" s="7" t="s">
        <v>15</v>
      </c>
      <c r="U1" s="7" t="s">
        <v>16</v>
      </c>
      <c r="V1" s="7" t="s">
        <v>17</v>
      </c>
      <c r="W1" s="7" t="s">
        <v>37</v>
      </c>
      <c r="X1" s="7" t="s">
        <v>38</v>
      </c>
    </row>
    <row r="2" spans="1:24" x14ac:dyDescent="0.25">
      <c r="A2" s="3"/>
      <c r="B2" s="3"/>
      <c r="C2" s="4"/>
      <c r="D2" s="4"/>
      <c r="E2" s="4"/>
      <c r="F2" s="4"/>
      <c r="G2" s="4"/>
      <c r="H2" s="4"/>
      <c r="I2" s="4"/>
      <c r="J2" s="4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</sheetData>
  <sheetProtection formatCells="0" formatColumns="0" formatRows="0" insertRows="0" insertHyperlinks="0" deleteRows="0" sort="0" autoFilter="0" pivotTables="0"/>
  <dataValidations count="1">
    <dataValidation type="list" allowBlank="1" showInputMessage="1" showErrorMessage="1" sqref="C1">
      <formula1>положение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характеристика!$A$1:$A$9</xm:f>
          </x14:formula1>
          <xm:sqref>J1</xm:sqref>
        </x14:dataValidation>
        <x14:dataValidation type="list" allowBlank="1" showInputMessage="1" showErrorMessage="1">
          <x14:formula1>
            <xm:f>'тип ламп'!$A$1:$A$3</xm:f>
          </x14:formula1>
          <xm:sqref>I1</xm:sqref>
        </x14:dataValidation>
        <x14:dataValidation type="list" allowBlank="1" showInputMessage="1" showErrorMessage="1">
          <x14:formula1>
            <xm:f>принажл!$A$1:$A$2</xm:f>
          </x14:formula1>
          <xm:sqref>W1</xm:sqref>
        </x14:dataValidation>
        <x14:dataValidation type="list" allowBlank="1" showInputMessage="1" showErrorMessage="1">
          <x14:formula1>
            <xm:f>'осв прибор'!$A$1:$A$3</xm:f>
          </x14:formula1>
          <xm:sqref>H1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13" sqref="C13"/>
    </sheetView>
  </sheetViews>
  <sheetFormatPr defaultRowHeight="15" x14ac:dyDescent="0.25"/>
  <sheetData>
    <row r="1" spans="1:1" x14ac:dyDescent="0.25">
      <c r="A1" s="11" t="s">
        <v>42</v>
      </c>
    </row>
    <row r="2" spans="1:1" x14ac:dyDescent="0.25">
      <c r="A2" s="11" t="s">
        <v>43</v>
      </c>
    </row>
    <row r="3" spans="1:1" x14ac:dyDescent="0.25">
      <c r="A3" s="11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22" sqref="B22"/>
    </sheetView>
  </sheetViews>
  <sheetFormatPr defaultRowHeight="15" x14ac:dyDescent="0.25"/>
  <sheetData>
    <row r="1" spans="1:1" x14ac:dyDescent="0.25">
      <c r="A1" s="11" t="s">
        <v>33</v>
      </c>
    </row>
    <row r="2" spans="1:1" x14ac:dyDescent="0.25">
      <c r="A2" s="11" t="s">
        <v>34</v>
      </c>
    </row>
    <row r="3" spans="1:1" x14ac:dyDescent="0.25">
      <c r="A3" s="11" t="s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5"/>
  <sheetViews>
    <sheetView workbookViewId="0">
      <selection activeCell="A13" sqref="A13"/>
    </sheetView>
  </sheetViews>
  <sheetFormatPr defaultRowHeight="15" x14ac:dyDescent="0.25"/>
  <cols>
    <col min="1" max="1" width="21.7109375" customWidth="1"/>
  </cols>
  <sheetData>
    <row r="1" spans="1:1" x14ac:dyDescent="0.25">
      <c r="A1" s="2" t="s">
        <v>1</v>
      </c>
    </row>
    <row r="2" spans="1:1" x14ac:dyDescent="0.25">
      <c r="A2" s="2" t="s">
        <v>2</v>
      </c>
    </row>
    <row r="3" spans="1:1" x14ac:dyDescent="0.25">
      <c r="A3" s="1" t="s">
        <v>6</v>
      </c>
    </row>
    <row r="4" spans="1:1" x14ac:dyDescent="0.25">
      <c r="A4" s="1" t="s">
        <v>7</v>
      </c>
    </row>
    <row r="5" spans="1:1" x14ac:dyDescent="0.25">
      <c r="A5" s="1" t="s">
        <v>8</v>
      </c>
    </row>
  </sheetData>
  <sheetProtection algorithmName="SHA-512" hashValue="YDkgA2zpf/KeAzuAVmr/iKzAzZHpmS92EvbcRHfpBVC5uBkhOpLK6OCozXw1hHpK6BfGGIXg55rKM0eWgVV/0g==" saltValue="XZ2IgjYVqXlCOkvjOEXxO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9"/>
  <sheetViews>
    <sheetView workbookViewId="0">
      <selection activeCell="C11" sqref="C11"/>
    </sheetView>
  </sheetViews>
  <sheetFormatPr defaultRowHeight="15" x14ac:dyDescent="0.25"/>
  <sheetData>
    <row r="1" spans="1:1" x14ac:dyDescent="0.25">
      <c r="A1" s="11" t="s">
        <v>24</v>
      </c>
    </row>
    <row r="2" spans="1:1" x14ac:dyDescent="0.25">
      <c r="A2" s="11" t="s">
        <v>0</v>
      </c>
    </row>
    <row r="3" spans="1:1" x14ac:dyDescent="0.25">
      <c r="A3" s="11" t="s">
        <v>25</v>
      </c>
    </row>
    <row r="4" spans="1:1" x14ac:dyDescent="0.25">
      <c r="A4" s="11" t="s">
        <v>26</v>
      </c>
    </row>
    <row r="5" spans="1:1" x14ac:dyDescent="0.25">
      <c r="A5" s="11" t="s">
        <v>27</v>
      </c>
    </row>
    <row r="6" spans="1:1" x14ac:dyDescent="0.25">
      <c r="A6" s="11" t="s">
        <v>28</v>
      </c>
    </row>
    <row r="7" spans="1:1" x14ac:dyDescent="0.25">
      <c r="A7" s="11" t="s">
        <v>29</v>
      </c>
    </row>
    <row r="8" spans="1:1" x14ac:dyDescent="0.25">
      <c r="A8" s="11" t="s">
        <v>30</v>
      </c>
    </row>
    <row r="9" spans="1:1" x14ac:dyDescent="0.25">
      <c r="A9" s="11" t="s">
        <v>31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Лист1</vt:lpstr>
      <vt:lpstr>осв прибор</vt:lpstr>
      <vt:lpstr>принажл</vt:lpstr>
      <vt:lpstr>тип ламп</vt:lpstr>
      <vt:lpstr>расположение</vt:lpstr>
      <vt:lpstr>характеристика</vt:lpstr>
      <vt:lpstr>положение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2018-04-23T12:13:41Z</dcterms:created>
  <dcterms:modified xsi:type="dcterms:W3CDTF">2021-12-01T11:46:35Z</dcterms:modified>
</cp:coreProperties>
</file>